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F76D9A22-48AF-49D4-BF1A-1D97D80026E9}" xr6:coauthVersionLast="46" xr6:coauthVersionMax="46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<sst xmlns="http://schemas.openxmlformats.org/spreadsheetml/2006/main" count="70" uniqueCount="51">
  <si>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</si>
  <si>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</si>
  <si>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</si>
  <si>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</si>
  <si>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</si>
  <si>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</si>
  <si>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</si>
  <si>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</si>
  <si>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</si>
  <si>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</si>
  <si>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</si>
  <si>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</si>
  <si>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</si>
  <si>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</si>
  <si>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</si>
  <si>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</si>
  <si>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</si>
  <si>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</si>
  <si>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</si>
  <si>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</si>
  <si>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</si>
  <si>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</si>
  <si>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</si>
  <si>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</si>
  <si>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</si>
  <si>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</si>
  <si>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</si>
  <si>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</si>
  <si>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</si>
  <si>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</si>
  <si>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</si>
  <si>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</si>
  <si>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</si>
  <si>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</si>
  <si>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</si>
  <si>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</si>
  <si>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</si>
  <si>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</si>
  <si>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</si>
  <si>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</si>
  <si>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</si>
  <si>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</si>
  <si>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</si>
  <si>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</si>
  <si>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</si>
  <si>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$3,500,000.00 Substation; $18,999,267 - $33,502,135 T-Line</t>
  </si>
  <si>
    <t>Q4 2020</t>
  </si>
  <si>
    <t xml:space="preserve"> Construction &amp; Cleanup complete; Energized Q4 2020</t>
  </si>
  <si>
    <t>New 138kV transmission line from Entergy transmission line  to new SHECO Fred Substation</t>
  </si>
  <si>
    <t>CCN application filed on 2/13/2020; Settlement documentation filed on 12/28/2020; PUC Final Order received on 7/8/21</t>
  </si>
  <si>
    <t>Engineering and Material Procurement in progress.  Construction start anticipated for Q1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</si>
</sst>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K9" zoomScaleSheetLayoutView="100" zoomScalePageLayoutView="60" workbookViewId="0">
      <selection activeCell="V17" sqref="V17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42</v>
      </c>
      <c r="E2" s="56" t="s">
        <v>37</v>
      </c>
      <c r="F2" s="56" t="s">
        <v>37</v>
      </c>
      <c r="G2" s="58"/>
      <c r="H2" s="56" t="s">
        <v>39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37</v>
      </c>
      <c r="B3" s="59" t="s">
        <v>30</v>
      </c>
      <c r="C3" s="59" t="s">
        <v>31</v>
      </c>
      <c r="D3" s="59" t="s">
        <v>32</v>
      </c>
      <c r="E3" s="60" t="s">
        <v>37</v>
      </c>
      <c r="F3" s="60">
        <v>44772</v>
      </c>
      <c r="G3" s="60"/>
      <c r="H3" s="61" t="s">
        <v>40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38</v>
      </c>
      <c r="W3" s="55" t="s">
        <v>50</v>
      </c>
    </row>
    <row r="4" spans="1:28" s="55" customFormat="1" ht="72" customHeight="1" x14ac:dyDescent="0.2">
      <c r="A4" s="59" t="s">
        <v>33</v>
      </c>
      <c r="B4" s="59" t="s">
        <v>34</v>
      </c>
      <c r="C4" s="59" t="s">
        <v>24</v>
      </c>
      <c r="D4" s="59" t="s">
        <v>35</v>
      </c>
      <c r="E4" s="60">
        <v>42856</v>
      </c>
      <c r="F4" s="60">
        <v>43100</v>
      </c>
      <c r="G4" s="60" t="s">
        <v>46</v>
      </c>
      <c r="H4" s="61" t="s">
        <v>41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36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47</v>
      </c>
    </row>
    <row r="5" spans="1:28" s="53" customFormat="1" ht="75" customHeight="1" x14ac:dyDescent="0.2">
      <c r="A5" s="59" t="s">
        <v>37</v>
      </c>
      <c r="B5" s="65" t="s">
        <v>43</v>
      </c>
      <c r="C5" s="59" t="s">
        <v>44</v>
      </c>
      <c r="D5" s="65" t="s">
        <v>48</v>
      </c>
      <c r="E5" s="60">
        <v>44228</v>
      </c>
      <c r="F5" s="60">
        <v>44805</v>
      </c>
      <c r="G5" s="60"/>
      <c r="H5" s="61" t="s">
        <v>45</v>
      </c>
      <c r="I5" s="61"/>
      <c r="J5" s="61"/>
      <c r="K5" s="62"/>
      <c r="L5" s="62">
        <v>0</v>
      </c>
      <c r="M5" s="63" t="s">
        <v>21</v>
      </c>
      <c r="N5" s="63">
        <v>138</v>
      </c>
      <c r="O5" s="64">
        <v>16.600000000000001</v>
      </c>
      <c r="P5" s="59" t="s">
        <v>25</v>
      </c>
      <c r="Q5" s="55" t="s">
        <v>36</v>
      </c>
      <c r="R5" s="59" t="s">
        <v>21</v>
      </c>
      <c r="S5" s="64" t="s">
        <v>21</v>
      </c>
      <c r="T5" s="65">
        <v>100</v>
      </c>
      <c r="U5" s="64">
        <v>16.600000000000001</v>
      </c>
      <c r="V5" s="59">
        <v>50485</v>
      </c>
      <c r="W5" s="55" t="s">
        <v>49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DECEMBER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12/15/2021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2021-12-15T20:10:33Z</dcterms:modified>
  <cp:category/>
  <cp:contentStatus/>
</cp:coreProperties>
</file>